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7250" windowHeight="5355" tabRatio="552" activeTab="0"/>
  </bookViews>
  <sheets>
    <sheet name="Лист3" sheetId="1" r:id="rId1"/>
  </sheets>
  <externalReferences>
    <externalReference r:id="rId4"/>
  </externalReferences>
  <definedNames>
    <definedName name="_xlnm._FilterDatabase" localSheetId="0" hidden="1">'Лист3'!$A$4:$G$39</definedName>
    <definedName name="_xlnm.Print_Titles">'\\Nekrasova\ОБМЕН\Documents and Settings\Администратор\Мои документы\БД\БД ОУ\[Сводные таблицы из БД-ОУ.xls]Подрост-клубы'!$1:$1</definedName>
  </definedNames>
  <calcPr fullCalcOnLoad="1"/>
</workbook>
</file>

<file path=xl/sharedStrings.xml><?xml version="1.0" encoding="utf-8"?>
<sst xmlns="http://schemas.openxmlformats.org/spreadsheetml/2006/main" count="218" uniqueCount="186">
  <si>
    <t>№ п/п</t>
  </si>
  <si>
    <t>Район месторасположения</t>
  </si>
  <si>
    <t>Наименование образовательного учреждения (по Уставу)</t>
  </si>
  <si>
    <t>Сокращенное наименование ОУ (по Уставу или свид. ЕГРЮЛ)</t>
  </si>
  <si>
    <t>Адрес ОУ (по Уставу)</t>
  </si>
  <si>
    <t xml:space="preserve">Руководитель </t>
  </si>
  <si>
    <t>Телефоны</t>
  </si>
  <si>
    <t>Самарский</t>
  </si>
  <si>
    <t>Куйбышевский</t>
  </si>
  <si>
    <t>Красноглинский</t>
  </si>
  <si>
    <r>
      <t xml:space="preserve">муниципальное бюджетное общеобразовательное учреждение </t>
    </r>
    <r>
      <rPr>
        <b/>
        <u val="single"/>
        <sz val="10"/>
        <color indexed="8"/>
        <rFont val="Times New Roman"/>
        <family val="1"/>
      </rPr>
      <t>Л</t>
    </r>
    <r>
      <rPr>
        <sz val="10"/>
        <color indexed="8"/>
        <rFont val="Times New Roman"/>
        <family val="1"/>
      </rPr>
      <t>ицей философии планетарного гуманизма городского округа Самара</t>
    </r>
  </si>
  <si>
    <t>МБОУ ЛФПГ г.о. Самара</t>
  </si>
  <si>
    <t>443112, г. Самара, улица имени академика Н.Д. Кузнецова, дом 5</t>
  </si>
  <si>
    <t>Леонтьева Людмила Николаевна</t>
  </si>
  <si>
    <t>950-13-71, 950-20-07, 950-26-19, 950-13-17 fax</t>
  </si>
  <si>
    <t>муниципальное бюджетное образовательное учреждение для детей дошкольного и младшего школьного возраста начальная школа - детский сад "Росток" городского округа Самара</t>
  </si>
  <si>
    <t>МБОУ "Росток" г.о. Самара</t>
  </si>
  <si>
    <t>443048, г. Самара, ул. Батайская, д. 17</t>
  </si>
  <si>
    <t>Пронина Ирина Григорьевна</t>
  </si>
  <si>
    <t>973-82-24, 973-95-69</t>
  </si>
  <si>
    <t>муниципальное бюджетное образовательное учреждение общеобразовательная школа-интернат № 1 основного общего образования городского округа Самара</t>
  </si>
  <si>
    <t>МБОУ ОШИ № 1 г.о. Самара</t>
  </si>
  <si>
    <t>443048, г. Самара, пос. Южный, д. 31</t>
  </si>
  <si>
    <t>Миронова Наталья Ивановна</t>
  </si>
  <si>
    <t>973-98-02 дир., 973-94-26 учит., 973-81-37 бухг., 973-99-59 общ.</t>
  </si>
  <si>
    <t>муниципальное бюджетное общеобразовательное учреждение средняя общеобразовательная школа № 9 городского округа Самара</t>
  </si>
  <si>
    <t>МБОУ СОШ № 9 г.о. Самара</t>
  </si>
  <si>
    <t>443048, г. Самара, п. Красная Глинка, 5 квартал, дом 9</t>
  </si>
  <si>
    <t>Панкова Жанна Юрьевна</t>
  </si>
  <si>
    <t>973-92-24, 
973-95-54</t>
  </si>
  <si>
    <t>муниципальное бюджетное общеобразовательное учреждение средняя общеобразовательная школа № 27 с углубленным изучением отдельных предметов городского округа Самара</t>
  </si>
  <si>
    <t>МБОУ СОШ № 27 г.о. Самара</t>
  </si>
  <si>
    <t>443112, г. Самара, ул. Парижской Коммуны, дом 5а</t>
  </si>
  <si>
    <t>Ловичко Константин Евгеньевич</t>
  </si>
  <si>
    <t>950-11-57, 950-11-88, 950-13-20</t>
  </si>
  <si>
    <t>муниципальное бюджетное общеобразовательное учреждение средняя общеобразовательная школа № 33 городского округа Самара</t>
  </si>
  <si>
    <t>МБОУ СОШ № 33 г.о. Самара</t>
  </si>
  <si>
    <t>443107, г. Самара, посёлок Мехзавод, квартал 15, дом 20</t>
  </si>
  <si>
    <t>Малкова Ирина Александровна</t>
  </si>
  <si>
    <t>957-09-27, 957-12-40</t>
  </si>
  <si>
    <t>муниципальное бюджетное общеобразовательное учреждение основная общеобразовательная школа № 103 городского округа Самара</t>
  </si>
  <si>
    <t>МБОУ СОШ № 103 г.о. Самара</t>
  </si>
  <si>
    <t>443028, г. Самара, пос. Мехзавод, квартал 4, дом 10</t>
  </si>
  <si>
    <t>Кремлева Любовь Ивановна</t>
  </si>
  <si>
    <t>957-15-76, 957-16-04</t>
  </si>
  <si>
    <t>муниципальное бюджетное общеобразовательное учреждение средняя общеобразовательная школа № 118 городского округа Самара</t>
  </si>
  <si>
    <t>МБОУ СОШ № 118 г.о. Самара</t>
  </si>
  <si>
    <t>443048, г. Самара, пос. Красная Глинка, квартал 4, д. 28</t>
  </si>
  <si>
    <t>Шишкина Наталья Николаевна</t>
  </si>
  <si>
    <t>973-92-37, 973-95-55, 973-98-40</t>
  </si>
  <si>
    <t>муниципальное бюджетное общеобразовательное учреждение средняя общеобразовательная школа № 122 имени Дороднова В.Г. городского округа Самара</t>
  </si>
  <si>
    <t>МБОУ СОШ № 122 г.о. Самара</t>
  </si>
  <si>
    <t>443028, Самарская область, г. Самара, Красноглинский район, пос. Мехзавод, квартал 6, № 1</t>
  </si>
  <si>
    <t>Нефедова Надежда Петровна</t>
  </si>
  <si>
    <t>957-05-32, 957-03-47, 957-03-78</t>
  </si>
  <si>
    <t>муниципальное бюджетное общеобразовательное учреждение средняя общеобразовательная школа № 127 городского округа Самара</t>
  </si>
  <si>
    <t>МБОУ СОШ № 127 г.о. Самара</t>
  </si>
  <si>
    <t>443112, г. Самара, ул. Академика Н.Д. Кузнецова, 7</t>
  </si>
  <si>
    <t>Этенко Владимир Григорьевич</t>
  </si>
  <si>
    <r>
      <t>950-00-55, 9</t>
    </r>
    <r>
      <rPr>
        <sz val="10"/>
        <rFont val="Times New Roman"/>
        <family val="1"/>
      </rPr>
      <t>50-24-91, 950-09-22</t>
    </r>
  </si>
  <si>
    <t>муниципальное бюджетное общеобразовательное учреждение средняя общеобразовательная школа № 146 городского округа Самара</t>
  </si>
  <si>
    <t>МБОУ СОШ № 146 г.о. Самара</t>
  </si>
  <si>
    <t>443902, г. Самара, ул. Звездная, 13</t>
  </si>
  <si>
    <t>Новоселец Валентина Григорьевна</t>
  </si>
  <si>
    <t>977-46-40, 977-30-90</t>
  </si>
  <si>
    <t>муниципальное бюджетное общеобразовательное учреждение средняя общеобразовательная школа № 156 городского округа Самара</t>
  </si>
  <si>
    <t>МБОУ СОШ № 156 г.о. Самара</t>
  </si>
  <si>
    <t>443028, г. Самара, п. Мехзавод, квартал 11, дом 15</t>
  </si>
  <si>
    <t>Дозморова Вера Ивановна</t>
  </si>
  <si>
    <t>957-25-69</t>
  </si>
  <si>
    <t>муниципальное бюджетное общеобразовательное учреждение средняя общеобразовательная школа № 161 имени Героев Советского Союза, выпускников Куйбышевского военно-пехотного училища № 1 городского округа Самара</t>
  </si>
  <si>
    <t>МБОУ СОШ № 161 г.о. Самара</t>
  </si>
  <si>
    <t>443026, г. Самара, улица Гайдара, дом 9</t>
  </si>
  <si>
    <t>Кочерова Наталья Константиновна</t>
  </si>
  <si>
    <t>950-05-55, 950-61-80, 950-52-59(ф)</t>
  </si>
  <si>
    <t>муниципальное бюджетное общеобразовательное учреждение средняя общеобразовательная школа № 164 городского округа Самара</t>
  </si>
  <si>
    <t>МБОУ СОШ № 164 г.о. Самара</t>
  </si>
  <si>
    <t>443901, г. Самара, пос. Береза, ул. Лесная, 8</t>
  </si>
  <si>
    <t>Кузнецова Антонина Геннадьевна</t>
  </si>
  <si>
    <t>996-62-42,
996-68-16</t>
  </si>
  <si>
    <t>муниципальное бюджетное общеобразовательное учреждение средняя общеобразовательная школа № 165 городского округа Самара</t>
  </si>
  <si>
    <t>МБОУ СОШ № 165 г.о. Самара</t>
  </si>
  <si>
    <t>443902, г. Самара, ул. Юности, д. 2А</t>
  </si>
  <si>
    <t>Дюдюкина Ольга Владимировна</t>
  </si>
  <si>
    <t>977-46-39, 977-47-19 (бух), 977-43-93 (завуч)</t>
  </si>
  <si>
    <t>муниципальное бюджетное общеобразовательное учреждение для детей дошкольного и младшего школьного возраста начальная школа – детский сад "Истоки" городского округа Самара</t>
  </si>
  <si>
    <t>МБОУ ншдс "Истоки" г.о. Самара</t>
  </si>
  <si>
    <t xml:space="preserve">443042, г. Самара, ул. Белорусская, д. 44-а </t>
  </si>
  <si>
    <t>Гайдукова Светлана Николаевна</t>
  </si>
  <si>
    <t>309-23-36, 309-22-60</t>
  </si>
  <si>
    <t>муниципальное бюджетное общеобразовательное учреждение средняя общеобразовательная школа № 21 имени В.С.Антонова городского округа Самара</t>
  </si>
  <si>
    <t>МБОУ СОШ № 21 г.о. Самара</t>
  </si>
  <si>
    <t>443061, г. Самара, ул. Силаева, 1</t>
  </si>
  <si>
    <t>Жадяева Елена Александровна</t>
  </si>
  <si>
    <t>330-17-70, 330-21-22</t>
  </si>
  <si>
    <t>муниципальное бюджетное общеобразовательное учреждение средняя общеобразовательная школа № 23 городского округа Самара</t>
  </si>
  <si>
    <t>МБОУ СОШ № 23 г.о. Самара</t>
  </si>
  <si>
    <t>443065, г. Самара, ул. Медицинская, д. 2</t>
  </si>
  <si>
    <t>Маслянкин Николай Александрович</t>
  </si>
  <si>
    <t>330-33-83, 330-28-54</t>
  </si>
  <si>
    <t>муниципальное бюджетное общеобразовательное учреждение средняя общеобразовательная школа № 24 с углубленным изучением отдельных предметов имени Героя Советского Союза Буркина М.И. городского округа Самара</t>
  </si>
  <si>
    <t>МБОУ СОШ № 24 г.о. Самара</t>
  </si>
  <si>
    <t>443101, г. Самара, Пугачёвский тракт, 27а</t>
  </si>
  <si>
    <t>Романова Марина Владимировна</t>
  </si>
  <si>
    <t>330-15-98, 330-14-34</t>
  </si>
  <si>
    <t>муниципальное бюджетное общеобразовательное учреждение средняя общеобразовательная школа № 51 городского округа Самара</t>
  </si>
  <si>
    <t>МБОУ СОШ № 51 г.о. Самара</t>
  </si>
  <si>
    <t>443012, г. Самара, ул. Охтинская, 25</t>
  </si>
  <si>
    <t>Гринько Павел Владимирович</t>
  </si>
  <si>
    <t>993-31-98</t>
  </si>
  <si>
    <t>муниципальное бюджетное общеобразовательное учреждение средняя общеобразовательная школа № 52 имени Ф.Ф. Селина городского округа Самара</t>
  </si>
  <si>
    <t>МБОУ СОШ № 52 г.о. Самара</t>
  </si>
  <si>
    <t>443085, г. Самара, ул. Центральная, 11а</t>
  </si>
  <si>
    <t>Преина Ирина Юрьевна</t>
  </si>
  <si>
    <t>266-05-16</t>
  </si>
  <si>
    <t>муниципальное бюджетное общеобразовательное учреждение средняя общеобразовательная школа № 55 городского округа Самара</t>
  </si>
  <si>
    <t>МБОУ СОШ № 55 г.о. Самара</t>
  </si>
  <si>
    <t>443042, г. Самара, ул. Белорусская, 112А</t>
  </si>
  <si>
    <t>Газетова Татьяна Геннадьевна</t>
  </si>
  <si>
    <t>309-05-93,
309-25-33</t>
  </si>
  <si>
    <t>муниципальное бюджетное общеобразовательное учреждение начальная общеобразовательная школа № 57 городского округа Самара</t>
  </si>
  <si>
    <t>МБОУ СОШ № 57 г.о. Самара</t>
  </si>
  <si>
    <t>443015, г. Самара, ул. Казачья, 1а</t>
  </si>
  <si>
    <t>Тюфтяева Людмила Ивановна</t>
  </si>
  <si>
    <t>264-86-45</t>
  </si>
  <si>
    <t>муниципальное бюджетное общеобразовательное учреждение средняя общеобразовательная школа № 74 городского округа Самара</t>
  </si>
  <si>
    <t>МБОУ СОШ № 74 г.о. Самара</t>
  </si>
  <si>
    <t>443065, г. Самара, Фасадная, 19</t>
  </si>
  <si>
    <t>Захаркин Анатолий Александрович</t>
  </si>
  <si>
    <t>330-32-33, 
330-35-79,
264-12-82</t>
  </si>
  <si>
    <t>муниципальное бюджетное общеобразовательное учреждение средняя общеобразовательная школа № 105 имени М.И.Рунт городского округа Самара</t>
  </si>
  <si>
    <t>МБОУ СОШ № 105 г.о. Самара</t>
  </si>
  <si>
    <t>443004, г. Самара, ул. Сорок лет Пионерии, 16</t>
  </si>
  <si>
    <t>Базина Марина Валентиновна</t>
  </si>
  <si>
    <t>330-32-81, 330-28-68</t>
  </si>
  <si>
    <t>муниципальное бюджетное общеобразовательное учреждение средняя общеобразовательная школа № 129 городского округа Самара</t>
  </si>
  <si>
    <t>МБОУ СОШ № 129 г.о. Самара</t>
  </si>
  <si>
    <t>443004, г. Самара, ул. Фасадная, 2</t>
  </si>
  <si>
    <t>Кукса Ирина Ивановна</t>
  </si>
  <si>
    <t>330-34-09, 330-13-02</t>
  </si>
  <si>
    <t>муниципальное бюджетное общеобразовательное учреждение основная общеобразовательная школа № 140 имени Героя Советского Союза Сапожникова Владимира Васильевича городского округа Самара</t>
  </si>
  <si>
    <t>МБОУ ООШ № 140 г.о. Самара</t>
  </si>
  <si>
    <t>443033, г. Самара, ул. Липяговская, д. 3 "А"</t>
  </si>
  <si>
    <t>Аскерова Эмилия Юрьевна</t>
  </si>
  <si>
    <t>377-53-84, 377-53-90</t>
  </si>
  <si>
    <t>муниципальное бюджетное общеобразовательное учреждение средняя общеобразовательная школа № 143 городского округа Самара</t>
  </si>
  <si>
    <t>МБОУ СОШ № 143 г.о. Самара</t>
  </si>
  <si>
    <t>443047, г. Самара, ул. Восстания, дом 3</t>
  </si>
  <si>
    <t>Матыцина Ольга Федоровна</t>
  </si>
  <si>
    <t>330-16-22</t>
  </si>
  <si>
    <t>муниципальное бюджетное общеобразовательное учреждение средняя общеобразовательная школа № 145 с углубленным изучением отдельных предметов городского округа Самара</t>
  </si>
  <si>
    <t>МБОУ СОШ № 145 г.о. Самара</t>
  </si>
  <si>
    <t>443065, г. Самара, Долотный пер., 4</t>
  </si>
  <si>
    <t>Колдеева Алла Юрьевна</t>
  </si>
  <si>
    <t>330-39-06, 
330-33-91,
330-45-38</t>
  </si>
  <si>
    <t>муниципальное бюджетное общеобразовательное учреждение гимназия № 3 городского округа Самара</t>
  </si>
  <si>
    <r>
      <t>МБОУ</t>
    </r>
    <r>
      <rPr>
        <b/>
        <sz val="10"/>
        <color indexed="8"/>
        <rFont val="Times New Roman"/>
        <family val="1"/>
      </rPr>
      <t xml:space="preserve"> Г</t>
    </r>
    <r>
      <rPr>
        <sz val="10"/>
        <color indexed="8"/>
        <rFont val="Times New Roman"/>
        <family val="1"/>
      </rPr>
      <t>имназия № 3 г.о. Самара</t>
    </r>
  </si>
  <si>
    <t>443099, г. Самара, ул.Куйбышева, 32</t>
  </si>
  <si>
    <t>Иванова Светлана Сергеевна</t>
  </si>
  <si>
    <t>332-28-80, 332-90-12</t>
  </si>
  <si>
    <t>муниципальное бюджетное общеобразовательное учреждение средняя общеобразовательная школа № 1 имени маршала Советского Союза А.М.Василевского городского округа Самара</t>
  </si>
  <si>
    <t>МБОУ СОШ № 1 г.о. Самара</t>
  </si>
  <si>
    <t>443099, г. Самара, ул. Степана Разина, 22а</t>
  </si>
  <si>
    <t>Александрина Татьяна Валентиновна</t>
  </si>
  <si>
    <t>332-01-00, 333-61-74, 332-45-35</t>
  </si>
  <si>
    <t>муниципальное бюджетное общеобразовательное учреждение средняя общеобразовательная школа № 13 имени Героя Советского Союза Санчирова Ф.В. городского округа Самара</t>
  </si>
  <si>
    <t>МБОУ СОШ № 13 г.о. Самара</t>
  </si>
  <si>
    <t>443099, г. Самара, ул. Чапаевская, 74</t>
  </si>
  <si>
    <t>Токмань Ираида Федоровна</t>
  </si>
  <si>
    <t>332-26-81, 332-33-44, 333-65-51 (fax)</t>
  </si>
  <si>
    <t>муниципальное бюджетное общеобразовательное учреждение средняя общеобразовательная школа № 15 имени Н.А.Хардиной городского округа Самара</t>
  </si>
  <si>
    <t>МБОУ СОШ № 15 г.о. Самара</t>
  </si>
  <si>
    <t>443010, г. Самара, ул. Куйбышева, д. 125</t>
  </si>
  <si>
    <t>Калачева Ольга Николаевна</t>
  </si>
  <si>
    <t>332-27-43 (секр), 332-20-05 (прям), 333-60-60, 333-56-33</t>
  </si>
  <si>
    <t>муниципальное бюджетное общеобразовательное учреждение средняя общеобразовательная школа № 39 городского округа Самара</t>
  </si>
  <si>
    <t>МБОУ СОШ № 39 г.о. Самара</t>
  </si>
  <si>
    <t>443020, г. Самара, ул. Садовая, 30</t>
  </si>
  <si>
    <t>Окуленко Дмитрий Валерьевич</t>
  </si>
  <si>
    <t>333-57-41, 332-40-26</t>
  </si>
  <si>
    <t>муниципальное бюджетное общеобразовательное учреждение средняя общеобразовательная школа № 63 с углублённым изучением отдельных предметов имени Мельникова Н.И. городского округа Самара</t>
  </si>
  <si>
    <t>МБОУ СОШ № 63 г. о. Самара</t>
  </si>
  <si>
    <t>443099, г. Самара, ул. Степана Разина, д. 49</t>
  </si>
  <si>
    <t>Попова Надежда Михайловна</t>
  </si>
  <si>
    <t>333-59-52, 332-51-18, 340-17-12</t>
  </si>
  <si>
    <t>Перечень адресов в МБОУ школ Куйбышевского, Самарского и Красноглинского районов г.о. Самара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</si>
</sst>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"/>
    <numFmt numFmtId="166" formatCode="#\-###\-###\-##\-##"/>
    <numFmt numFmtId="167" formatCode="##\-##\-##"/>
    <numFmt numFmtId="168" formatCode="0.0"/>
    <numFmt numFmtId="169" formatCode="[$-419]mmmm\ yyyy;@"/>
    <numFmt numFmtId="170" formatCode="_(* #,##0.00_);_(* \(#,##0.00\);_(* &quot;-&quot;??_);_(@_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0"/>
      <color indexed="8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Arial"/>
      <family val="2"/>
    </font>
    <font>
      <u val="single"/>
      <sz val="7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58" applyFont="1" applyFill="1" applyBorder="1" applyAlignment="1">
      <alignment horizontal="center" vertical="top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БД ОУ" xfId="57"/>
    <cellStyle name="Обычный_изменения по Б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krasova\&#1054;&#1041;&#1052;&#1045;&#1053;\Documents%20and%20Settings\&#1040;&#1076;&#1084;&#1080;&#1085;&#1080;&#1089;&#1090;&#1088;&#1072;&#1090;&#1086;&#1088;\&#1052;&#1086;&#1080;%20&#1076;&#1086;&#1082;&#1091;&#1084;&#1077;&#1085;&#1090;&#1099;\&#1041;&#1044;\&#1041;&#1044;%20&#1054;&#1059;\&#1057;&#1074;&#1086;&#1076;&#1085;&#1099;&#1077;%20&#1090;&#1072;&#1073;&#1083;&#1080;&#1094;&#1099;%20&#1080;&#1079;%20&#1041;&#1044;-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-сеть ОУ "/>
      <sheetName val="свод по отделам"/>
      <sheetName val="свод по уч-ся "/>
      <sheetName val="обеспечение ПК"/>
      <sheetName val="Негосуд"/>
      <sheetName val="Подрост-клубы"/>
      <sheetName val="кол-во уч-ся-из соцпаспорта"/>
      <sheetName val="классификация ОУ"/>
      <sheetName val="сеть"/>
    </sheetNames>
    <sheetDataSet>
      <sheetData sheetId="5">
        <row r="1">
          <cell r="A1" t="str">
            <v>№ п/п</v>
          </cell>
          <cell r="B1" t="str">
            <v>Подчинение</v>
          </cell>
          <cell r="C1" t="str">
            <v>Статус юр.лица</v>
          </cell>
          <cell r="D1" t="str">
            <v>Наименование  образовательного  учреждения</v>
          </cell>
          <cell r="E1" t="str">
            <v>Сокращенное наименование ОУ</v>
          </cell>
          <cell r="F1" t="str">
            <v>Год открытия</v>
          </cell>
          <cell r="G1" t="str">
            <v>Ведомственная подчиненность</v>
          </cell>
          <cell r="H1" t="str">
            <v>Занимаемая площадь (кв.м)</v>
          </cell>
          <cell r="I1" t="str">
            <v>Занимается детей </v>
          </cell>
          <cell r="J1" t="str">
            <v>Проектная наполняемость</v>
          </cell>
          <cell r="K1" t="str">
            <v>Вид охраны</v>
          </cell>
          <cell r="L1" t="str">
            <v>Вид ОУ</v>
          </cell>
          <cell r="M1" t="str">
            <v>Адрес ОУ</v>
          </cell>
          <cell r="N1" t="str">
            <v>Руководитель </v>
          </cell>
          <cell r="O1" t="str">
            <v>Дата рождения</v>
          </cell>
          <cell r="P1" t="str">
            <v>Телефон</v>
          </cell>
          <cell r="Q1" t="str">
            <v>Район месторасположения</v>
          </cell>
          <cell r="R1" t="str">
            <v>Свид. о гос.аккредитации(рег.№ , № свид., дата выдачи)</v>
          </cell>
          <cell r="S1" t="str">
            <v>ИНН</v>
          </cell>
          <cell r="T1" t="str">
            <v>Лицензия (рег.№ , № лицензии, дата выдачи)</v>
          </cell>
          <cell r="U1" t="str">
            <v>Срок действия лиценции</v>
          </cell>
          <cell r="V1" t="str">
            <v>адрес e-mail</v>
          </cell>
          <cell r="X1" t="str">
            <v>школы только с Р1</v>
          </cell>
          <cell r="Y1" t="str">
            <v>ПК Р1</v>
          </cell>
          <cell r="Z1" t="str">
            <v>ПК Р2</v>
          </cell>
          <cell r="AA1" t="str">
            <v>ПК Р3</v>
          </cell>
          <cell r="AB1" t="str">
            <v>ПК Р4</v>
          </cell>
          <cell r="AC1" t="str">
            <v>Дислокация по избират округу (№ округа)</v>
          </cell>
          <cell r="AD1" t="str">
            <v>ФИО депутата</v>
          </cell>
          <cell r="AE1" t="str">
            <v>Ведомственная подчиненность</v>
          </cell>
          <cell r="AF1" t="str">
            <v>Направленность</v>
          </cell>
          <cell r="AG1" t="str">
            <v>Направление деятельности</v>
          </cell>
          <cell r="AH1" t="str">
            <v>Конкурсные награды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70" zoomScaleNormal="70" zoomScalePageLayoutView="0" workbookViewId="0" topLeftCell="A1">
      <selection activeCell="H4" sqref="H4"/>
    </sheetView>
  </sheetViews>
  <sheetFormatPr defaultColWidth="9.00390625" defaultRowHeight="12.75"/>
  <cols>
    <col min="1" max="1" width="5.375" style="2" customWidth="1"/>
    <col min="2" max="2" width="22.25390625" style="2" customWidth="1"/>
    <col min="3" max="3" width="33.625" style="2" customWidth="1"/>
    <col min="4" max="4" width="20.875" style="2" customWidth="1"/>
    <col min="5" max="5" width="21.375" style="2" customWidth="1"/>
    <col min="6" max="6" width="16.25390625" style="2" customWidth="1"/>
    <col min="7" max="7" width="13.125" style="2" customWidth="1"/>
    <col min="8" max="8" width="23.875" style="2" customWidth="1"/>
    <col min="9" max="16384" width="9.125" style="2" customWidth="1"/>
  </cols>
  <sheetData>
    <row r="1" spans="1:7" ht="12.75">
      <c r="A1" s="10" t="s">
        <v>185</v>
      </c>
      <c r="B1" s="10"/>
      <c r="C1" s="10"/>
      <c r="D1" s="10"/>
      <c r="E1" s="10"/>
      <c r="F1" s="10"/>
      <c r="G1" s="10"/>
    </row>
    <row r="2" spans="1:7" ht="36" customHeight="1">
      <c r="A2" s="10"/>
      <c r="B2" s="10"/>
      <c r="C2" s="10"/>
      <c r="D2" s="10"/>
      <c r="E2" s="10"/>
      <c r="F2" s="10"/>
      <c r="G2" s="10"/>
    </row>
    <row r="4" spans="1:7" ht="53.25" customHeight="1">
      <c r="A4" s="3" t="s">
        <v>0</v>
      </c>
      <c r="B4" s="3" t="s">
        <v>1</v>
      </c>
      <c r="C4" s="1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69.75" customHeight="1">
      <c r="A5" s="4">
        <v>1</v>
      </c>
      <c r="B5" s="5" t="s">
        <v>9</v>
      </c>
      <c r="C5" s="6" t="s">
        <v>10</v>
      </c>
      <c r="D5" s="4" t="s">
        <v>11</v>
      </c>
      <c r="E5" s="4" t="s">
        <v>12</v>
      </c>
      <c r="F5" s="4" t="s">
        <v>13</v>
      </c>
      <c r="G5" s="4" t="s">
        <v>14</v>
      </c>
    </row>
    <row r="6" spans="1:7" ht="63.75">
      <c r="A6" s="4">
        <v>2</v>
      </c>
      <c r="B6" s="5" t="s">
        <v>9</v>
      </c>
      <c r="C6" s="6" t="s">
        <v>15</v>
      </c>
      <c r="D6" s="4" t="s">
        <v>16</v>
      </c>
      <c r="E6" s="4" t="s">
        <v>17</v>
      </c>
      <c r="F6" s="4" t="s">
        <v>18</v>
      </c>
      <c r="G6" s="4" t="s">
        <v>19</v>
      </c>
    </row>
    <row r="7" spans="1:7" ht="78" customHeight="1">
      <c r="A7" s="4">
        <v>3</v>
      </c>
      <c r="B7" s="4" t="s">
        <v>9</v>
      </c>
      <c r="C7" s="6" t="s">
        <v>20</v>
      </c>
      <c r="D7" s="4" t="s">
        <v>21</v>
      </c>
      <c r="E7" s="4" t="s">
        <v>22</v>
      </c>
      <c r="F7" s="4" t="s">
        <v>23</v>
      </c>
      <c r="G7" s="5" t="s">
        <v>24</v>
      </c>
    </row>
    <row r="8" spans="1:7" ht="51">
      <c r="A8" s="4">
        <v>4</v>
      </c>
      <c r="B8" s="5" t="s">
        <v>9</v>
      </c>
      <c r="C8" s="6" t="s">
        <v>25</v>
      </c>
      <c r="D8" s="4" t="s">
        <v>26</v>
      </c>
      <c r="E8" s="4" t="s">
        <v>27</v>
      </c>
      <c r="F8" s="5" t="s">
        <v>28</v>
      </c>
      <c r="G8" s="4" t="s">
        <v>29</v>
      </c>
    </row>
    <row r="9" spans="1:7" ht="76.5">
      <c r="A9" s="4">
        <v>5</v>
      </c>
      <c r="B9" s="5" t="s">
        <v>9</v>
      </c>
      <c r="C9" s="6" t="s">
        <v>30</v>
      </c>
      <c r="D9" s="4" t="s">
        <v>31</v>
      </c>
      <c r="E9" s="4" t="s">
        <v>32</v>
      </c>
      <c r="F9" s="4" t="s">
        <v>33</v>
      </c>
      <c r="G9" s="4" t="s">
        <v>34</v>
      </c>
    </row>
    <row r="10" spans="1:7" ht="51">
      <c r="A10" s="4">
        <v>6</v>
      </c>
      <c r="B10" s="5" t="s">
        <v>9</v>
      </c>
      <c r="C10" s="6" t="s">
        <v>35</v>
      </c>
      <c r="D10" s="4" t="s">
        <v>36</v>
      </c>
      <c r="E10" s="4" t="s">
        <v>37</v>
      </c>
      <c r="F10" s="4" t="s">
        <v>38</v>
      </c>
      <c r="G10" s="4" t="s">
        <v>39</v>
      </c>
    </row>
    <row r="11" spans="1:7" ht="51">
      <c r="A11" s="4">
        <v>7</v>
      </c>
      <c r="B11" s="5" t="s">
        <v>9</v>
      </c>
      <c r="C11" s="7" t="s">
        <v>40</v>
      </c>
      <c r="D11" s="8" t="s">
        <v>41</v>
      </c>
      <c r="E11" s="4" t="s">
        <v>42</v>
      </c>
      <c r="F11" s="4" t="s">
        <v>43</v>
      </c>
      <c r="G11" s="4" t="s">
        <v>44</v>
      </c>
    </row>
    <row r="12" spans="1:7" ht="51">
      <c r="A12" s="4">
        <v>8</v>
      </c>
      <c r="B12" s="5" t="s">
        <v>9</v>
      </c>
      <c r="C12" s="6" t="s">
        <v>45</v>
      </c>
      <c r="D12" s="4" t="s">
        <v>46</v>
      </c>
      <c r="E12" s="4" t="s">
        <v>47</v>
      </c>
      <c r="F12" s="4" t="s">
        <v>48</v>
      </c>
      <c r="G12" s="4" t="s">
        <v>49</v>
      </c>
    </row>
    <row r="13" spans="1:7" ht="63.75">
      <c r="A13" s="4">
        <v>9</v>
      </c>
      <c r="B13" s="5" t="s">
        <v>9</v>
      </c>
      <c r="C13" s="6" t="s">
        <v>50</v>
      </c>
      <c r="D13" s="4" t="s">
        <v>51</v>
      </c>
      <c r="E13" s="9" t="s">
        <v>52</v>
      </c>
      <c r="F13" s="4" t="s">
        <v>53</v>
      </c>
      <c r="G13" s="4" t="s">
        <v>54</v>
      </c>
    </row>
    <row r="14" spans="1:7" ht="51">
      <c r="A14" s="4">
        <v>10</v>
      </c>
      <c r="B14" s="5" t="s">
        <v>9</v>
      </c>
      <c r="C14" s="7" t="s">
        <v>55</v>
      </c>
      <c r="D14" s="8" t="s">
        <v>56</v>
      </c>
      <c r="E14" s="4" t="s">
        <v>57</v>
      </c>
      <c r="F14" s="4" t="s">
        <v>58</v>
      </c>
      <c r="G14" s="4" t="s">
        <v>59</v>
      </c>
    </row>
    <row r="15" spans="1:7" ht="51">
      <c r="A15" s="4">
        <v>11</v>
      </c>
      <c r="B15" s="5" t="s">
        <v>9</v>
      </c>
      <c r="C15" s="6" t="s">
        <v>60</v>
      </c>
      <c r="D15" s="4" t="s">
        <v>61</v>
      </c>
      <c r="E15" s="4" t="s">
        <v>62</v>
      </c>
      <c r="F15" s="4" t="s">
        <v>63</v>
      </c>
      <c r="G15" s="5" t="s">
        <v>64</v>
      </c>
    </row>
    <row r="16" spans="1:7" ht="51">
      <c r="A16" s="4">
        <v>12</v>
      </c>
      <c r="B16" s="5" t="s">
        <v>9</v>
      </c>
      <c r="C16" s="6" t="s">
        <v>65</v>
      </c>
      <c r="D16" s="4" t="s">
        <v>66</v>
      </c>
      <c r="E16" s="4" t="s">
        <v>67</v>
      </c>
      <c r="F16" s="4" t="s">
        <v>68</v>
      </c>
      <c r="G16" s="4" t="s">
        <v>69</v>
      </c>
    </row>
    <row r="17" spans="1:7" ht="89.25">
      <c r="A17" s="4">
        <v>13</v>
      </c>
      <c r="B17" s="5" t="s">
        <v>9</v>
      </c>
      <c r="C17" s="6" t="s">
        <v>70</v>
      </c>
      <c r="D17" s="4" t="s">
        <v>71</v>
      </c>
      <c r="E17" s="4" t="s">
        <v>72</v>
      </c>
      <c r="F17" s="4" t="s">
        <v>73</v>
      </c>
      <c r="G17" s="4" t="s">
        <v>74</v>
      </c>
    </row>
    <row r="18" spans="1:7" ht="51">
      <c r="A18" s="4">
        <v>14</v>
      </c>
      <c r="B18" s="5" t="s">
        <v>9</v>
      </c>
      <c r="C18" s="7" t="s">
        <v>75</v>
      </c>
      <c r="D18" s="8" t="s">
        <v>76</v>
      </c>
      <c r="E18" s="4" t="s">
        <v>77</v>
      </c>
      <c r="F18" s="4" t="s">
        <v>78</v>
      </c>
      <c r="G18" s="4" t="s">
        <v>79</v>
      </c>
    </row>
    <row r="19" spans="1:7" ht="51">
      <c r="A19" s="4">
        <v>15</v>
      </c>
      <c r="B19" s="5" t="s">
        <v>9</v>
      </c>
      <c r="C19" s="6" t="s">
        <v>80</v>
      </c>
      <c r="D19" s="4" t="s">
        <v>81</v>
      </c>
      <c r="E19" s="4" t="s">
        <v>82</v>
      </c>
      <c r="F19" s="5" t="s">
        <v>83</v>
      </c>
      <c r="G19" s="4" t="s">
        <v>84</v>
      </c>
    </row>
    <row r="20" spans="1:7" ht="77.25" customHeight="1">
      <c r="A20" s="4">
        <v>16</v>
      </c>
      <c r="B20" s="5" t="s">
        <v>8</v>
      </c>
      <c r="C20" s="6" t="s">
        <v>85</v>
      </c>
      <c r="D20" s="4" t="s">
        <v>86</v>
      </c>
      <c r="E20" s="4" t="s">
        <v>87</v>
      </c>
      <c r="F20" s="4" t="s">
        <v>88</v>
      </c>
      <c r="G20" s="4" t="s">
        <v>89</v>
      </c>
    </row>
    <row r="21" spans="1:7" ht="63.75">
      <c r="A21" s="4">
        <v>17</v>
      </c>
      <c r="B21" s="5" t="s">
        <v>8</v>
      </c>
      <c r="C21" s="6" t="s">
        <v>90</v>
      </c>
      <c r="D21" s="4" t="s">
        <v>91</v>
      </c>
      <c r="E21" s="4" t="s">
        <v>92</v>
      </c>
      <c r="F21" s="4" t="s">
        <v>93</v>
      </c>
      <c r="G21" s="4" t="s">
        <v>94</v>
      </c>
    </row>
    <row r="22" spans="1:7" ht="54" customHeight="1">
      <c r="A22" s="4">
        <v>18</v>
      </c>
      <c r="B22" s="5" t="s">
        <v>8</v>
      </c>
      <c r="C22" s="6" t="s">
        <v>95</v>
      </c>
      <c r="D22" s="4" t="s">
        <v>96</v>
      </c>
      <c r="E22" s="4" t="s">
        <v>97</v>
      </c>
      <c r="F22" s="4" t="s">
        <v>98</v>
      </c>
      <c r="G22" s="4" t="s">
        <v>99</v>
      </c>
    </row>
    <row r="23" spans="1:7" ht="90.75" customHeight="1">
      <c r="A23" s="4">
        <v>19</v>
      </c>
      <c r="B23" s="5" t="s">
        <v>8</v>
      </c>
      <c r="C23" s="6" t="s">
        <v>100</v>
      </c>
      <c r="D23" s="4" t="s">
        <v>101</v>
      </c>
      <c r="E23" s="4" t="s">
        <v>102</v>
      </c>
      <c r="F23" s="4" t="s">
        <v>103</v>
      </c>
      <c r="G23" s="4" t="s">
        <v>104</v>
      </c>
    </row>
    <row r="24" spans="1:7" ht="53.25" customHeight="1">
      <c r="A24" s="4">
        <v>20</v>
      </c>
      <c r="B24" s="5" t="s">
        <v>8</v>
      </c>
      <c r="C24" s="6" t="s">
        <v>105</v>
      </c>
      <c r="D24" s="4" t="s">
        <v>106</v>
      </c>
      <c r="E24" s="4" t="s">
        <v>107</v>
      </c>
      <c r="F24" s="5" t="s">
        <v>108</v>
      </c>
      <c r="G24" s="4" t="s">
        <v>109</v>
      </c>
    </row>
    <row r="25" spans="1:7" ht="63" customHeight="1">
      <c r="A25" s="4">
        <v>21</v>
      </c>
      <c r="B25" s="5" t="s">
        <v>8</v>
      </c>
      <c r="C25" s="6" t="s">
        <v>110</v>
      </c>
      <c r="D25" s="4" t="s">
        <v>111</v>
      </c>
      <c r="E25" s="4" t="s">
        <v>112</v>
      </c>
      <c r="F25" s="5" t="s">
        <v>113</v>
      </c>
      <c r="G25" s="4" t="s">
        <v>114</v>
      </c>
    </row>
    <row r="26" spans="1:7" ht="55.5" customHeight="1">
      <c r="A26" s="4">
        <v>22</v>
      </c>
      <c r="B26" s="5" t="s">
        <v>8</v>
      </c>
      <c r="C26" s="6" t="s">
        <v>115</v>
      </c>
      <c r="D26" s="4" t="s">
        <v>116</v>
      </c>
      <c r="E26" s="4" t="s">
        <v>117</v>
      </c>
      <c r="F26" s="5" t="s">
        <v>118</v>
      </c>
      <c r="G26" s="5" t="s">
        <v>119</v>
      </c>
    </row>
    <row r="27" spans="1:7" ht="54" customHeight="1">
      <c r="A27" s="4">
        <v>23</v>
      </c>
      <c r="B27" s="5" t="s">
        <v>8</v>
      </c>
      <c r="C27" s="9" t="s">
        <v>120</v>
      </c>
      <c r="D27" s="4" t="s">
        <v>121</v>
      </c>
      <c r="E27" s="5" t="s">
        <v>122</v>
      </c>
      <c r="F27" s="4" t="s">
        <v>123</v>
      </c>
      <c r="G27" s="4" t="s">
        <v>124</v>
      </c>
    </row>
    <row r="28" spans="1:7" ht="54" customHeight="1">
      <c r="A28" s="4">
        <v>24</v>
      </c>
      <c r="B28" s="5" t="s">
        <v>8</v>
      </c>
      <c r="C28" s="6" t="s">
        <v>125</v>
      </c>
      <c r="D28" s="4" t="s">
        <v>126</v>
      </c>
      <c r="E28" s="4" t="s">
        <v>127</v>
      </c>
      <c r="F28" s="4" t="s">
        <v>128</v>
      </c>
      <c r="G28" s="4" t="s">
        <v>129</v>
      </c>
    </row>
    <row r="29" spans="1:7" ht="66.75" customHeight="1">
      <c r="A29" s="4">
        <v>25</v>
      </c>
      <c r="B29" s="5" t="s">
        <v>8</v>
      </c>
      <c r="C29" s="6" t="s">
        <v>130</v>
      </c>
      <c r="D29" s="4" t="s">
        <v>131</v>
      </c>
      <c r="E29" s="4" t="s">
        <v>132</v>
      </c>
      <c r="F29" s="5" t="s">
        <v>133</v>
      </c>
      <c r="G29" s="4" t="s">
        <v>134</v>
      </c>
    </row>
    <row r="30" spans="1:7" ht="54.75" customHeight="1">
      <c r="A30" s="4">
        <v>26</v>
      </c>
      <c r="B30" s="5" t="s">
        <v>8</v>
      </c>
      <c r="C30" s="6" t="s">
        <v>135</v>
      </c>
      <c r="D30" s="4" t="s">
        <v>136</v>
      </c>
      <c r="E30" s="4" t="s">
        <v>137</v>
      </c>
      <c r="F30" s="4" t="s">
        <v>138</v>
      </c>
      <c r="G30" s="4" t="s">
        <v>139</v>
      </c>
    </row>
    <row r="31" spans="1:7" ht="76.5" customHeight="1">
      <c r="A31" s="4">
        <v>27</v>
      </c>
      <c r="B31" s="5" t="s">
        <v>8</v>
      </c>
      <c r="C31" s="6" t="s">
        <v>140</v>
      </c>
      <c r="D31" s="4" t="s">
        <v>141</v>
      </c>
      <c r="E31" s="4" t="s">
        <v>142</v>
      </c>
      <c r="F31" s="4" t="s">
        <v>143</v>
      </c>
      <c r="G31" s="5" t="s">
        <v>144</v>
      </c>
    </row>
    <row r="32" spans="1:7" ht="51.75" customHeight="1">
      <c r="A32" s="4">
        <v>28</v>
      </c>
      <c r="B32" s="5" t="s">
        <v>8</v>
      </c>
      <c r="C32" s="7" t="s">
        <v>145</v>
      </c>
      <c r="D32" s="8" t="s">
        <v>146</v>
      </c>
      <c r="E32" s="4" t="s">
        <v>147</v>
      </c>
      <c r="F32" s="5" t="s">
        <v>148</v>
      </c>
      <c r="G32" s="4" t="s">
        <v>149</v>
      </c>
    </row>
    <row r="33" spans="1:7" ht="77.25" customHeight="1">
      <c r="A33" s="4">
        <v>29</v>
      </c>
      <c r="B33" s="5" t="s">
        <v>8</v>
      </c>
      <c r="C33" s="6" t="s">
        <v>150</v>
      </c>
      <c r="D33" s="4" t="s">
        <v>151</v>
      </c>
      <c r="E33" s="4" t="s">
        <v>152</v>
      </c>
      <c r="F33" s="5" t="s">
        <v>153</v>
      </c>
      <c r="G33" s="4" t="s">
        <v>154</v>
      </c>
    </row>
    <row r="34" spans="1:7" ht="52.5" customHeight="1">
      <c r="A34" s="4">
        <v>30</v>
      </c>
      <c r="B34" s="5" t="s">
        <v>7</v>
      </c>
      <c r="C34" s="6" t="s">
        <v>155</v>
      </c>
      <c r="D34" s="4" t="s">
        <v>156</v>
      </c>
      <c r="E34" s="4" t="s">
        <v>157</v>
      </c>
      <c r="F34" s="4" t="s">
        <v>158</v>
      </c>
      <c r="G34" s="4" t="s">
        <v>159</v>
      </c>
    </row>
    <row r="35" spans="1:7" ht="78.75" customHeight="1">
      <c r="A35" s="4">
        <v>31</v>
      </c>
      <c r="B35" s="5" t="s">
        <v>7</v>
      </c>
      <c r="C35" s="6" t="s">
        <v>160</v>
      </c>
      <c r="D35" s="4" t="s">
        <v>161</v>
      </c>
      <c r="E35" s="4" t="s">
        <v>162</v>
      </c>
      <c r="F35" s="4" t="s">
        <v>163</v>
      </c>
      <c r="G35" s="4" t="s">
        <v>164</v>
      </c>
    </row>
    <row r="36" spans="1:7" ht="78" customHeight="1">
      <c r="A36" s="4">
        <v>32</v>
      </c>
      <c r="B36" s="5" t="s">
        <v>7</v>
      </c>
      <c r="C36" s="6" t="s">
        <v>165</v>
      </c>
      <c r="D36" s="4" t="s">
        <v>166</v>
      </c>
      <c r="E36" s="4" t="s">
        <v>167</v>
      </c>
      <c r="F36" s="4" t="s">
        <v>168</v>
      </c>
      <c r="G36" s="4" t="s">
        <v>169</v>
      </c>
    </row>
    <row r="37" spans="1:7" ht="67.5" customHeight="1">
      <c r="A37" s="4">
        <v>33</v>
      </c>
      <c r="B37" s="5" t="s">
        <v>7</v>
      </c>
      <c r="C37" s="6" t="s">
        <v>170</v>
      </c>
      <c r="D37" s="4" t="s">
        <v>171</v>
      </c>
      <c r="E37" s="4" t="s">
        <v>172</v>
      </c>
      <c r="F37" s="4" t="s">
        <v>173</v>
      </c>
      <c r="G37" s="4" t="s">
        <v>174</v>
      </c>
    </row>
    <row r="38" spans="1:7" ht="55.5" customHeight="1">
      <c r="A38" s="4">
        <v>34</v>
      </c>
      <c r="B38" s="5" t="s">
        <v>7</v>
      </c>
      <c r="C38" s="6" t="s">
        <v>175</v>
      </c>
      <c r="D38" s="4" t="s">
        <v>176</v>
      </c>
      <c r="E38" s="4" t="s">
        <v>177</v>
      </c>
      <c r="F38" s="4" t="s">
        <v>178</v>
      </c>
      <c r="G38" s="4" t="s">
        <v>179</v>
      </c>
    </row>
    <row r="39" spans="1:7" ht="90.75" customHeight="1">
      <c r="A39" s="4">
        <v>35</v>
      </c>
      <c r="B39" s="5" t="s">
        <v>7</v>
      </c>
      <c r="C39" s="6" t="s">
        <v>180</v>
      </c>
      <c r="D39" s="4" t="s">
        <v>181</v>
      </c>
      <c r="E39" s="4" t="s">
        <v>182</v>
      </c>
      <c r="F39" s="4" t="s">
        <v>183</v>
      </c>
      <c r="G39" s="4" t="s">
        <v>184</v>
      </c>
    </row>
  </sheetData>
  <sheetProtection/>
  <autoFilter ref="A4:G39"/>
  <mergeCells count="1">
    <mergeCell ref="A1:G2"/>
  </mergeCells>
  <dataValidations count="1">
    <dataValidation errorStyle="information" type="list" allowBlank="1" showDropDown="1" showInputMessage="1" showErrorMessage="1" errorTitle="неверно введены данные" sqref="F35:F39 F9:F18 F33 F24:F25 F20:F21 F27:F28 F30 F4:F7">
      <formula1>$F:$F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 Н.С.</dc:creator>
  <cp:keywords/>
  <dc:description/>
  <cp:lastModifiedBy>Teacher</cp:lastModifiedBy>
  <cp:lastPrinted>2012-03-01T13:10:26Z</cp:lastPrinted>
  <dcterms:created xsi:type="dcterms:W3CDTF">2012-02-14T12:56:23Z</dcterms:created>
  <dcterms:modified xsi:type="dcterms:W3CDTF">2016-02-16T13:27:04Z</dcterms:modified>
  <cp:category/>
  <cp:version/>
  <cp:contentType/>
  <cp:contentStatus/>
</cp:coreProperties>
</file>